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8320" windowHeight="14640"/>
  </bookViews>
  <sheets>
    <sheet name="Tabelle1" sheetId="1" r:id="rId1"/>
    <sheet name="Tabelle2" sheetId="2" r:id="rId2"/>
    <sheet name="Tabelle3" sheetId="3" r:id="rId3"/>
    <sheet name="Tabelle4" sheetId="4" r:id="rId4"/>
  </sheets>
  <calcPr calcId="125725"/>
</workbook>
</file>

<file path=xl/calcChain.xml><?xml version="1.0" encoding="utf-8"?>
<calcChain xmlns="http://schemas.openxmlformats.org/spreadsheetml/2006/main">
  <c r="K34" i="1"/>
  <c r="K33" s="1"/>
  <c r="K32"/>
  <c r="K31" s="1"/>
  <c r="K30"/>
  <c r="K29" s="1"/>
  <c r="K28"/>
  <c r="K27" s="1"/>
  <c r="K26"/>
  <c r="K25" s="1"/>
  <c r="K24"/>
  <c r="K23"/>
  <c r="K22"/>
  <c r="K21" s="1"/>
  <c r="K20"/>
  <c r="K19" s="1"/>
  <c r="K18"/>
  <c r="K17" s="1"/>
  <c r="K16"/>
  <c r="K15" s="1"/>
  <c r="K14"/>
  <c r="K13" s="1"/>
  <c r="K12"/>
  <c r="K11" s="1"/>
  <c r="K10"/>
  <c r="K9" s="1"/>
  <c r="K8"/>
  <c r="K7" s="1"/>
  <c r="K6"/>
  <c r="K5" s="1"/>
  <c r="K4"/>
  <c r="K3" s="1"/>
  <c r="H34"/>
  <c r="H33" s="1"/>
  <c r="H32"/>
  <c r="H31" s="1"/>
  <c r="H30"/>
  <c r="H29" s="1"/>
  <c r="H28"/>
  <c r="H27" s="1"/>
  <c r="H26"/>
  <c r="H25" s="1"/>
  <c r="H24"/>
  <c r="H23"/>
  <c r="H22"/>
  <c r="H21" s="1"/>
  <c r="H20"/>
  <c r="H19" s="1"/>
  <c r="H18"/>
  <c r="H17" s="1"/>
  <c r="H16"/>
  <c r="H15" s="1"/>
  <c r="H14"/>
  <c r="H13" s="1"/>
  <c r="H12"/>
  <c r="H11" s="1"/>
  <c r="H10"/>
  <c r="H9" s="1"/>
  <c r="H8"/>
  <c r="H7" s="1"/>
  <c r="H6"/>
  <c r="H5" s="1"/>
  <c r="H4"/>
  <c r="H3" s="1"/>
  <c r="E34"/>
  <c r="E33" s="1"/>
  <c r="E32"/>
  <c r="E31" s="1"/>
  <c r="E30"/>
  <c r="E29" s="1"/>
  <c r="E28"/>
  <c r="E27" s="1"/>
  <c r="E26"/>
  <c r="E25" s="1"/>
  <c r="E24"/>
  <c r="E23" s="1"/>
  <c r="E22"/>
  <c r="E21" s="1"/>
  <c r="E20"/>
  <c r="E19" s="1"/>
  <c r="E18"/>
  <c r="E17" s="1"/>
  <c r="E16"/>
  <c r="E15" s="1"/>
  <c r="E14"/>
  <c r="E13" s="1"/>
  <c r="E12"/>
  <c r="E11" s="1"/>
  <c r="E10"/>
  <c r="E9" s="1"/>
  <c r="E8"/>
  <c r="E7" s="1"/>
  <c r="E6"/>
  <c r="E5" s="1"/>
  <c r="E4"/>
  <c r="E3" s="1"/>
  <c r="B34"/>
  <c r="B33" s="1"/>
  <c r="B32"/>
  <c r="B31" s="1"/>
  <c r="B30"/>
  <c r="B29" s="1"/>
  <c r="B28"/>
  <c r="B27" s="1"/>
  <c r="B26"/>
  <c r="B25" s="1"/>
  <c r="B24"/>
  <c r="B23" s="1"/>
  <c r="B22"/>
  <c r="B21" s="1"/>
  <c r="B20"/>
  <c r="B19" s="1"/>
  <c r="B18"/>
  <c r="B17" s="1"/>
  <c r="B16"/>
  <c r="B15" s="1"/>
  <c r="B14"/>
  <c r="B13" s="1"/>
  <c r="B12"/>
  <c r="B11" s="1"/>
  <c r="B10"/>
  <c r="B9" s="1"/>
  <c r="B8"/>
  <c r="B7" s="1"/>
  <c r="B6"/>
  <c r="B5" s="1"/>
  <c r="B4"/>
  <c r="B3" s="1"/>
</calcChain>
</file>

<file path=xl/sharedStrings.xml><?xml version="1.0" encoding="utf-8"?>
<sst xmlns="http://schemas.openxmlformats.org/spreadsheetml/2006/main" count="129" uniqueCount="3">
  <si>
    <t>inch</t>
  </si>
  <si>
    <t>mm</t>
  </si>
  <si>
    <t>Zoll - Dezimalzahlen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</si>
</sst>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36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rgb="FFFF0000"/>
      </bottom>
      <diagonal/>
    </border>
    <border>
      <left style="thick">
        <color auto="1"/>
      </left>
      <right/>
      <top/>
      <bottom style="thick">
        <color rgb="FFFF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N6" sqref="N6"/>
    </sheetView>
  </sheetViews>
  <sheetFormatPr baseColWidth="10" defaultRowHeight="15"/>
  <cols>
    <col min="1" max="1" width="6.140625" customWidth="1"/>
    <col min="2" max="2" width="9.85546875" style="1" customWidth="1"/>
    <col min="3" max="3" width="5.7109375" customWidth="1"/>
    <col min="4" max="4" width="6.140625" customWidth="1"/>
    <col min="5" max="5" width="9.85546875" style="1" customWidth="1"/>
    <col min="6" max="6" width="5.7109375" customWidth="1"/>
    <col min="7" max="7" width="6.140625" customWidth="1"/>
    <col min="8" max="8" width="9.85546875" style="1" customWidth="1"/>
    <col min="9" max="9" width="5.7109375" customWidth="1"/>
    <col min="10" max="10" width="6.140625" customWidth="1"/>
    <col min="11" max="11" width="9.85546875" style="1" customWidth="1"/>
    <col min="12" max="12" width="5.7109375" customWidth="1"/>
  </cols>
  <sheetData>
    <row r="1" spans="1:12" ht="70.5" customHeight="1">
      <c r="B1" s="9" t="s">
        <v>2</v>
      </c>
    </row>
    <row r="2" spans="1:12" ht="15.75" thickBot="1"/>
    <row r="3" spans="1:12" ht="16.5" thickTop="1" thickBot="1">
      <c r="A3" s="5">
        <v>1</v>
      </c>
      <c r="B3" s="7">
        <f>B4*25.4</f>
        <v>0.39687499999999998</v>
      </c>
      <c r="C3" s="2" t="s">
        <v>1</v>
      </c>
      <c r="D3" s="5">
        <v>17</v>
      </c>
      <c r="E3" s="7">
        <f>E4*25.4</f>
        <v>6.7468749999999993</v>
      </c>
      <c r="F3" s="2" t="s">
        <v>1</v>
      </c>
      <c r="G3" s="5">
        <v>33</v>
      </c>
      <c r="H3" s="7">
        <f>H4*25.4</f>
        <v>13.096874999999999</v>
      </c>
      <c r="I3" s="2" t="s">
        <v>1</v>
      </c>
      <c r="J3" s="5">
        <v>49</v>
      </c>
      <c r="K3" s="7">
        <f>K4*25.4</f>
        <v>19.446874999999999</v>
      </c>
      <c r="L3" s="2" t="s">
        <v>1</v>
      </c>
    </row>
    <row r="4" spans="1:12" ht="16.5" thickTop="1" thickBot="1">
      <c r="A4" s="3">
        <v>64</v>
      </c>
      <c r="B4" s="8">
        <f>A3/A4</f>
        <v>1.5625E-2</v>
      </c>
      <c r="C4" s="4" t="s">
        <v>0</v>
      </c>
      <c r="D4" s="3">
        <v>64</v>
      </c>
      <c r="E4" s="8">
        <f>D3/D4</f>
        <v>0.265625</v>
      </c>
      <c r="F4" s="4" t="s">
        <v>0</v>
      </c>
      <c r="G4" s="3">
        <v>64</v>
      </c>
      <c r="H4" s="8">
        <f>G3/G4</f>
        <v>0.515625</v>
      </c>
      <c r="I4" s="4" t="s">
        <v>0</v>
      </c>
      <c r="J4" s="3">
        <v>64</v>
      </c>
      <c r="K4" s="8">
        <f>J3/J4</f>
        <v>0.765625</v>
      </c>
      <c r="L4" s="4" t="s">
        <v>0</v>
      </c>
    </row>
    <row r="5" spans="1:12" ht="16.5" thickTop="1" thickBot="1">
      <c r="A5" s="5">
        <v>1</v>
      </c>
      <c r="B5" s="7">
        <f t="shared" ref="B5:B30" si="0">B6*25.4</f>
        <v>0.79374999999999996</v>
      </c>
      <c r="C5" s="2" t="s">
        <v>1</v>
      </c>
      <c r="D5" s="5">
        <v>9</v>
      </c>
      <c r="E5" s="7">
        <f t="shared" ref="E5:E30" si="1">E6*25.4</f>
        <v>7.1437499999999998</v>
      </c>
      <c r="F5" s="2" t="s">
        <v>1</v>
      </c>
      <c r="G5" s="5">
        <v>17</v>
      </c>
      <c r="H5" s="7">
        <f t="shared" ref="H5:H30" si="2">H6*25.4</f>
        <v>13.493749999999999</v>
      </c>
      <c r="I5" s="2" t="s">
        <v>1</v>
      </c>
      <c r="J5" s="5">
        <v>25</v>
      </c>
      <c r="K5" s="7">
        <f t="shared" ref="K5:K30" si="3">K6*25.4</f>
        <v>19.84375</v>
      </c>
      <c r="L5" s="2" t="s">
        <v>1</v>
      </c>
    </row>
    <row r="6" spans="1:12" ht="16.5" thickTop="1" thickBot="1">
      <c r="A6" s="3">
        <v>32</v>
      </c>
      <c r="B6" s="8">
        <f t="shared" ref="B6" si="4">A5/A6</f>
        <v>3.125E-2</v>
      </c>
      <c r="C6" s="4" t="s">
        <v>0</v>
      </c>
      <c r="D6" s="3">
        <v>32</v>
      </c>
      <c r="E6" s="8">
        <f t="shared" ref="E6" si="5">D5/D6</f>
        <v>0.28125</v>
      </c>
      <c r="F6" s="4" t="s">
        <v>0</v>
      </c>
      <c r="G6" s="3">
        <v>32</v>
      </c>
      <c r="H6" s="8">
        <f t="shared" ref="H6" si="6">G5/G6</f>
        <v>0.53125</v>
      </c>
      <c r="I6" s="4" t="s">
        <v>0</v>
      </c>
      <c r="J6" s="3">
        <v>32</v>
      </c>
      <c r="K6" s="8">
        <f t="shared" ref="K6" si="7">J5/J6</f>
        <v>0.78125</v>
      </c>
      <c r="L6" s="4" t="s">
        <v>0</v>
      </c>
    </row>
    <row r="7" spans="1:12" ht="16.5" thickTop="1" thickBot="1">
      <c r="A7" s="5">
        <v>3</v>
      </c>
      <c r="B7" s="7">
        <f t="shared" ref="B7:B30" si="8">B8*25.4</f>
        <v>1.1906249999999998</v>
      </c>
      <c r="C7" s="2" t="s">
        <v>1</v>
      </c>
      <c r="D7" s="5">
        <v>19</v>
      </c>
      <c r="E7" s="7">
        <f t="shared" ref="E7:E30" si="9">E8*25.4</f>
        <v>7.5406249999999995</v>
      </c>
      <c r="F7" s="2" t="s">
        <v>1</v>
      </c>
      <c r="G7" s="5">
        <v>35</v>
      </c>
      <c r="H7" s="7">
        <f t="shared" ref="H7:H30" si="10">H8*25.4</f>
        <v>13.890625</v>
      </c>
      <c r="I7" s="2" t="s">
        <v>1</v>
      </c>
      <c r="J7" s="5">
        <v>51</v>
      </c>
      <c r="K7" s="7">
        <f t="shared" ref="K7:K30" si="11">K8*25.4</f>
        <v>20.240624999999998</v>
      </c>
      <c r="L7" s="2" t="s">
        <v>1</v>
      </c>
    </row>
    <row r="8" spans="1:12" ht="16.5" thickTop="1" thickBot="1">
      <c r="A8" s="6">
        <v>64</v>
      </c>
      <c r="B8" s="8">
        <f t="shared" ref="B8" si="12">A7/A8</f>
        <v>4.6875E-2</v>
      </c>
      <c r="C8" s="4" t="s">
        <v>0</v>
      </c>
      <c r="D8" s="6">
        <v>64</v>
      </c>
      <c r="E8" s="8">
        <f t="shared" ref="E8" si="13">D7/D8</f>
        <v>0.296875</v>
      </c>
      <c r="F8" s="4" t="s">
        <v>0</v>
      </c>
      <c r="G8" s="6">
        <v>64</v>
      </c>
      <c r="H8" s="8">
        <f t="shared" ref="H8" si="14">G7/G8</f>
        <v>0.546875</v>
      </c>
      <c r="I8" s="4" t="s">
        <v>0</v>
      </c>
      <c r="J8" s="6">
        <v>64</v>
      </c>
      <c r="K8" s="8">
        <f t="shared" ref="K8" si="15">J7/J8</f>
        <v>0.796875</v>
      </c>
      <c r="L8" s="4" t="s">
        <v>0</v>
      </c>
    </row>
    <row r="9" spans="1:12" ht="16.5" thickTop="1" thickBot="1">
      <c r="A9" s="5">
        <v>1</v>
      </c>
      <c r="B9" s="7">
        <f t="shared" ref="B9:B30" si="16">B10*25.4</f>
        <v>1.5874999999999999</v>
      </c>
      <c r="C9" s="2" t="s">
        <v>1</v>
      </c>
      <c r="D9" s="5">
        <v>5</v>
      </c>
      <c r="E9" s="7">
        <f t="shared" ref="E9:E30" si="17">E10*25.4</f>
        <v>7.9375</v>
      </c>
      <c r="F9" s="2" t="s">
        <v>1</v>
      </c>
      <c r="G9" s="5">
        <v>9</v>
      </c>
      <c r="H9" s="7">
        <f t="shared" ref="H9:H30" si="18">H10*25.4</f>
        <v>14.2875</v>
      </c>
      <c r="I9" s="2" t="s">
        <v>1</v>
      </c>
      <c r="J9" s="5">
        <v>13</v>
      </c>
      <c r="K9" s="7">
        <f t="shared" ref="K9:K30" si="19">K10*25.4</f>
        <v>20.637499999999999</v>
      </c>
      <c r="L9" s="2" t="s">
        <v>1</v>
      </c>
    </row>
    <row r="10" spans="1:12" ht="16.5" thickTop="1" thickBot="1">
      <c r="A10" s="6">
        <v>16</v>
      </c>
      <c r="B10" s="8">
        <f t="shared" ref="B10" si="20">A9/A10</f>
        <v>6.25E-2</v>
      </c>
      <c r="C10" s="4" t="s">
        <v>0</v>
      </c>
      <c r="D10" s="6">
        <v>16</v>
      </c>
      <c r="E10" s="8">
        <f t="shared" ref="E10" si="21">D9/D10</f>
        <v>0.3125</v>
      </c>
      <c r="F10" s="4" t="s">
        <v>0</v>
      </c>
      <c r="G10" s="6">
        <v>16</v>
      </c>
      <c r="H10" s="8">
        <f t="shared" ref="H10" si="22">G9/G10</f>
        <v>0.5625</v>
      </c>
      <c r="I10" s="4" t="s">
        <v>0</v>
      </c>
      <c r="J10" s="6">
        <v>16</v>
      </c>
      <c r="K10" s="8">
        <f t="shared" ref="K10" si="23">J9/J10</f>
        <v>0.8125</v>
      </c>
      <c r="L10" s="4" t="s">
        <v>0</v>
      </c>
    </row>
    <row r="11" spans="1:12" ht="16.5" thickTop="1" thickBot="1">
      <c r="A11" s="5">
        <v>5</v>
      </c>
      <c r="B11" s="7">
        <f t="shared" ref="B11:B30" si="24">B12*25.4</f>
        <v>1.984375</v>
      </c>
      <c r="C11" s="2" t="s">
        <v>1</v>
      </c>
      <c r="D11" s="5">
        <v>21</v>
      </c>
      <c r="E11" s="7">
        <f t="shared" ref="E11:E30" si="25">E12*25.4</f>
        <v>8.3343749999999996</v>
      </c>
      <c r="F11" s="2" t="s">
        <v>1</v>
      </c>
      <c r="G11" s="5">
        <v>37</v>
      </c>
      <c r="H11" s="7">
        <f t="shared" ref="H11:H30" si="26">H12*25.4</f>
        <v>14.684374999999999</v>
      </c>
      <c r="I11" s="2" t="s">
        <v>1</v>
      </c>
      <c r="J11" s="5">
        <v>53</v>
      </c>
      <c r="K11" s="7">
        <f t="shared" ref="K11:K30" si="27">K12*25.4</f>
        <v>21.034374999999997</v>
      </c>
      <c r="L11" s="2" t="s">
        <v>1</v>
      </c>
    </row>
    <row r="12" spans="1:12" ht="16.5" thickTop="1" thickBot="1">
      <c r="A12" s="3">
        <v>64</v>
      </c>
      <c r="B12" s="8">
        <f t="shared" ref="B12" si="28">A11/A12</f>
        <v>7.8125E-2</v>
      </c>
      <c r="C12" s="4" t="s">
        <v>0</v>
      </c>
      <c r="D12" s="3">
        <v>64</v>
      </c>
      <c r="E12" s="8">
        <f t="shared" ref="E12" si="29">D11/D12</f>
        <v>0.328125</v>
      </c>
      <c r="F12" s="4" t="s">
        <v>0</v>
      </c>
      <c r="G12" s="3">
        <v>64</v>
      </c>
      <c r="H12" s="8">
        <f t="shared" ref="H12" si="30">G11/G12</f>
        <v>0.578125</v>
      </c>
      <c r="I12" s="4" t="s">
        <v>0</v>
      </c>
      <c r="J12" s="3">
        <v>64</v>
      </c>
      <c r="K12" s="8">
        <f t="shared" ref="K12" si="31">J11/J12</f>
        <v>0.828125</v>
      </c>
      <c r="L12" s="4" t="s">
        <v>0</v>
      </c>
    </row>
    <row r="13" spans="1:12" ht="16.5" thickTop="1" thickBot="1">
      <c r="A13" s="5">
        <v>3</v>
      </c>
      <c r="B13" s="7">
        <f t="shared" ref="B13:B30" si="32">B14*25.4</f>
        <v>2.3812499999999996</v>
      </c>
      <c r="C13" s="2" t="s">
        <v>1</v>
      </c>
      <c r="D13" s="5">
        <v>11</v>
      </c>
      <c r="E13" s="7">
        <f t="shared" ref="E13:E30" si="33">E14*25.4</f>
        <v>8.7312499999999993</v>
      </c>
      <c r="F13" s="2" t="s">
        <v>1</v>
      </c>
      <c r="G13" s="5">
        <v>19</v>
      </c>
      <c r="H13" s="7">
        <f t="shared" ref="H13:H30" si="34">H14*25.4</f>
        <v>15.081249999999999</v>
      </c>
      <c r="I13" s="2" t="s">
        <v>1</v>
      </c>
      <c r="J13" s="5">
        <v>27</v>
      </c>
      <c r="K13" s="7">
        <f t="shared" ref="K13:K30" si="35">K14*25.4</f>
        <v>21.431249999999999</v>
      </c>
      <c r="L13" s="2" t="s">
        <v>1</v>
      </c>
    </row>
    <row r="14" spans="1:12" ht="16.5" thickTop="1" thickBot="1">
      <c r="A14" s="3">
        <v>32</v>
      </c>
      <c r="B14" s="8">
        <f t="shared" ref="B14" si="36">A13/A14</f>
        <v>9.375E-2</v>
      </c>
      <c r="C14" s="4" t="s">
        <v>0</v>
      </c>
      <c r="D14" s="3">
        <v>32</v>
      </c>
      <c r="E14" s="8">
        <f t="shared" ref="E14" si="37">D13/D14</f>
        <v>0.34375</v>
      </c>
      <c r="F14" s="4" t="s">
        <v>0</v>
      </c>
      <c r="G14" s="3">
        <v>32</v>
      </c>
      <c r="H14" s="8">
        <f t="shared" ref="H14" si="38">G13/G14</f>
        <v>0.59375</v>
      </c>
      <c r="I14" s="4" t="s">
        <v>0</v>
      </c>
      <c r="J14" s="3">
        <v>32</v>
      </c>
      <c r="K14" s="8">
        <f t="shared" ref="K14" si="39">J13/J14</f>
        <v>0.84375</v>
      </c>
      <c r="L14" s="4" t="s">
        <v>0</v>
      </c>
    </row>
    <row r="15" spans="1:12" ht="16.5" thickTop="1" thickBot="1">
      <c r="A15" s="5">
        <v>7</v>
      </c>
      <c r="B15" s="7">
        <f t="shared" ref="B15:B30" si="40">B16*25.4</f>
        <v>2.7781249999999997</v>
      </c>
      <c r="C15" s="2" t="s">
        <v>1</v>
      </c>
      <c r="D15" s="5">
        <v>23</v>
      </c>
      <c r="E15" s="7">
        <f t="shared" ref="E15:E30" si="41">E16*25.4</f>
        <v>9.1281249999999989</v>
      </c>
      <c r="F15" s="2" t="s">
        <v>1</v>
      </c>
      <c r="G15" s="5">
        <v>39</v>
      </c>
      <c r="H15" s="7">
        <f t="shared" ref="H15:H30" si="42">H16*25.4</f>
        <v>15.478124999999999</v>
      </c>
      <c r="I15" s="2" t="s">
        <v>1</v>
      </c>
      <c r="J15" s="5">
        <v>55</v>
      </c>
      <c r="K15" s="7">
        <f t="shared" ref="K15:K30" si="43">K16*25.4</f>
        <v>21.828125</v>
      </c>
      <c r="L15" s="2" t="s">
        <v>1</v>
      </c>
    </row>
    <row r="16" spans="1:12" ht="16.5" thickTop="1" thickBot="1">
      <c r="A16" s="3">
        <v>64</v>
      </c>
      <c r="B16" s="8">
        <f t="shared" ref="B16" si="44">A15/A16</f>
        <v>0.109375</v>
      </c>
      <c r="C16" s="4" t="s">
        <v>0</v>
      </c>
      <c r="D16" s="3">
        <v>64</v>
      </c>
      <c r="E16" s="8">
        <f t="shared" ref="E16" si="45">D15/D16</f>
        <v>0.359375</v>
      </c>
      <c r="F16" s="4" t="s">
        <v>0</v>
      </c>
      <c r="G16" s="3">
        <v>64</v>
      </c>
      <c r="H16" s="8">
        <f t="shared" ref="H16" si="46">G15/G16</f>
        <v>0.609375</v>
      </c>
      <c r="I16" s="4" t="s">
        <v>0</v>
      </c>
      <c r="J16" s="3">
        <v>64</v>
      </c>
      <c r="K16" s="8">
        <f t="shared" ref="K16" si="47">J15/J16</f>
        <v>0.859375</v>
      </c>
      <c r="L16" s="4" t="s">
        <v>0</v>
      </c>
    </row>
    <row r="17" spans="1:12" ht="16.5" thickTop="1" thickBot="1">
      <c r="A17" s="5">
        <v>1</v>
      </c>
      <c r="B17" s="7">
        <f t="shared" ref="B17:B30" si="48">B18*25.4</f>
        <v>3.1749999999999998</v>
      </c>
      <c r="C17" s="2" t="s">
        <v>1</v>
      </c>
      <c r="D17" s="5">
        <v>3</v>
      </c>
      <c r="E17" s="7">
        <f t="shared" ref="E17:E30" si="49">E18*25.4</f>
        <v>9.5249999999999986</v>
      </c>
      <c r="F17" s="2" t="s">
        <v>1</v>
      </c>
      <c r="G17" s="5">
        <v>5</v>
      </c>
      <c r="H17" s="7">
        <f t="shared" ref="H17:H30" si="50">H18*25.4</f>
        <v>15.875</v>
      </c>
      <c r="I17" s="2" t="s">
        <v>1</v>
      </c>
      <c r="J17" s="5">
        <v>7</v>
      </c>
      <c r="K17" s="7">
        <f t="shared" ref="K17:K30" si="51">K18*25.4</f>
        <v>22.224999999999998</v>
      </c>
      <c r="L17" s="2" t="s">
        <v>1</v>
      </c>
    </row>
    <row r="18" spans="1:12" ht="16.5" thickTop="1" thickBot="1">
      <c r="A18" s="3">
        <v>8</v>
      </c>
      <c r="B18" s="8">
        <f t="shared" ref="B18" si="52">A17/A18</f>
        <v>0.125</v>
      </c>
      <c r="C18" s="4" t="s">
        <v>0</v>
      </c>
      <c r="D18" s="3">
        <v>8</v>
      </c>
      <c r="E18" s="8">
        <f t="shared" ref="E18" si="53">D17/D18</f>
        <v>0.375</v>
      </c>
      <c r="F18" s="4" t="s">
        <v>0</v>
      </c>
      <c r="G18" s="3">
        <v>8</v>
      </c>
      <c r="H18" s="8">
        <f t="shared" ref="H18" si="54">G17/G18</f>
        <v>0.625</v>
      </c>
      <c r="I18" s="4" t="s">
        <v>0</v>
      </c>
      <c r="J18" s="3">
        <v>8</v>
      </c>
      <c r="K18" s="8">
        <f t="shared" ref="K18" si="55">J17/J18</f>
        <v>0.875</v>
      </c>
      <c r="L18" s="4" t="s">
        <v>0</v>
      </c>
    </row>
    <row r="19" spans="1:12" ht="16.5" thickTop="1" thickBot="1">
      <c r="A19" s="5">
        <v>9</v>
      </c>
      <c r="B19" s="7">
        <f t="shared" ref="B19:B30" si="56">B20*25.4</f>
        <v>3.5718749999999999</v>
      </c>
      <c r="C19" s="2" t="s">
        <v>1</v>
      </c>
      <c r="D19" s="5">
        <v>25</v>
      </c>
      <c r="E19" s="7">
        <f t="shared" ref="E19:E30" si="57">E20*25.4</f>
        <v>9.921875</v>
      </c>
      <c r="F19" s="2" t="s">
        <v>1</v>
      </c>
      <c r="G19" s="5">
        <v>41</v>
      </c>
      <c r="H19" s="7">
        <f t="shared" ref="H19:H30" si="58">H20*25.4</f>
        <v>16.271874999999998</v>
      </c>
      <c r="I19" s="2" t="s">
        <v>1</v>
      </c>
      <c r="J19" s="5">
        <v>57</v>
      </c>
      <c r="K19" s="7">
        <f t="shared" ref="K19:K30" si="59">K20*25.4</f>
        <v>22.621874999999999</v>
      </c>
      <c r="L19" s="2" t="s">
        <v>1</v>
      </c>
    </row>
    <row r="20" spans="1:12" ht="16.5" thickTop="1" thickBot="1">
      <c r="A20" s="3">
        <v>64</v>
      </c>
      <c r="B20" s="8">
        <f t="shared" ref="B20" si="60">A19/A20</f>
        <v>0.140625</v>
      </c>
      <c r="C20" s="4" t="s">
        <v>0</v>
      </c>
      <c r="D20" s="3">
        <v>64</v>
      </c>
      <c r="E20" s="8">
        <f t="shared" ref="E20" si="61">D19/D20</f>
        <v>0.390625</v>
      </c>
      <c r="F20" s="4" t="s">
        <v>0</v>
      </c>
      <c r="G20" s="3">
        <v>64</v>
      </c>
      <c r="H20" s="8">
        <f t="shared" ref="H20" si="62">G19/G20</f>
        <v>0.640625</v>
      </c>
      <c r="I20" s="4" t="s">
        <v>0</v>
      </c>
      <c r="J20" s="3">
        <v>64</v>
      </c>
      <c r="K20" s="8">
        <f t="shared" ref="K20" si="63">J19/J20</f>
        <v>0.890625</v>
      </c>
      <c r="L20" s="4" t="s">
        <v>0</v>
      </c>
    </row>
    <row r="21" spans="1:12" ht="16.5" thickTop="1" thickBot="1">
      <c r="A21" s="5">
        <v>5</v>
      </c>
      <c r="B21" s="7">
        <f t="shared" ref="B21:B30" si="64">B22*25.4</f>
        <v>3.96875</v>
      </c>
      <c r="C21" s="2" t="s">
        <v>1</v>
      </c>
      <c r="D21" s="5">
        <v>13</v>
      </c>
      <c r="E21" s="7">
        <f t="shared" ref="E21:E30" si="65">E22*25.4</f>
        <v>10.31875</v>
      </c>
      <c r="F21" s="2" t="s">
        <v>1</v>
      </c>
      <c r="G21" s="5">
        <v>21</v>
      </c>
      <c r="H21" s="7">
        <f t="shared" ref="H21:H30" si="66">H22*25.4</f>
        <v>16.668749999999999</v>
      </c>
      <c r="I21" s="2" t="s">
        <v>1</v>
      </c>
      <c r="J21" s="5">
        <v>29</v>
      </c>
      <c r="K21" s="7">
        <f t="shared" ref="K21:K30" si="67">K22*25.4</f>
        <v>23.018749999999997</v>
      </c>
      <c r="L21" s="2" t="s">
        <v>1</v>
      </c>
    </row>
    <row r="22" spans="1:12" ht="16.5" thickTop="1" thickBot="1">
      <c r="A22" s="3">
        <v>32</v>
      </c>
      <c r="B22" s="8">
        <f t="shared" ref="B22" si="68">A21/A22</f>
        <v>0.15625</v>
      </c>
      <c r="C22" s="4" t="s">
        <v>0</v>
      </c>
      <c r="D22" s="3">
        <v>32</v>
      </c>
      <c r="E22" s="8">
        <f t="shared" ref="E22" si="69">D21/D22</f>
        <v>0.40625</v>
      </c>
      <c r="F22" s="4" t="s">
        <v>0</v>
      </c>
      <c r="G22" s="3">
        <v>32</v>
      </c>
      <c r="H22" s="8">
        <f t="shared" ref="H22" si="70">G21/G22</f>
        <v>0.65625</v>
      </c>
      <c r="I22" s="4" t="s">
        <v>0</v>
      </c>
      <c r="J22" s="3">
        <v>32</v>
      </c>
      <c r="K22" s="8">
        <f t="shared" ref="K22" si="71">J21/J22</f>
        <v>0.90625</v>
      </c>
      <c r="L22" s="4" t="s">
        <v>0</v>
      </c>
    </row>
    <row r="23" spans="1:12" ht="16.5" thickTop="1" thickBot="1">
      <c r="A23" s="5">
        <v>11</v>
      </c>
      <c r="B23" s="7">
        <f t="shared" ref="B23:B30" si="72">B24*25.4</f>
        <v>4.3656249999999996</v>
      </c>
      <c r="C23" s="2" t="s">
        <v>1</v>
      </c>
      <c r="D23" s="5">
        <v>27</v>
      </c>
      <c r="E23" s="7">
        <f t="shared" ref="E23:E30" si="73">E24*25.4</f>
        <v>10.715624999999999</v>
      </c>
      <c r="F23" s="2" t="s">
        <v>1</v>
      </c>
      <c r="G23" s="5">
        <v>43</v>
      </c>
      <c r="H23" s="7">
        <f t="shared" ref="H23:H30" si="74">H24*25.4</f>
        <v>17.065625000000001</v>
      </c>
      <c r="I23" s="2" t="s">
        <v>1</v>
      </c>
      <c r="J23" s="5">
        <v>59</v>
      </c>
      <c r="K23" s="7">
        <f t="shared" ref="K23:K30" si="75">K24*25.4</f>
        <v>23.415624999999999</v>
      </c>
      <c r="L23" s="2" t="s">
        <v>1</v>
      </c>
    </row>
    <row r="24" spans="1:12" ht="16.5" thickTop="1" thickBot="1">
      <c r="A24" s="3">
        <v>64</v>
      </c>
      <c r="B24" s="8">
        <f t="shared" ref="B24" si="76">A23/A24</f>
        <v>0.171875</v>
      </c>
      <c r="C24" s="4" t="s">
        <v>0</v>
      </c>
      <c r="D24" s="3">
        <v>64</v>
      </c>
      <c r="E24" s="8">
        <f t="shared" ref="E24" si="77">D23/D24</f>
        <v>0.421875</v>
      </c>
      <c r="F24" s="4" t="s">
        <v>0</v>
      </c>
      <c r="G24" s="3">
        <v>64</v>
      </c>
      <c r="H24" s="8">
        <f t="shared" ref="H24" si="78">G23/G24</f>
        <v>0.671875</v>
      </c>
      <c r="I24" s="4" t="s">
        <v>0</v>
      </c>
      <c r="J24" s="3">
        <v>64</v>
      </c>
      <c r="K24" s="8">
        <f t="shared" ref="K24" si="79">J23/J24</f>
        <v>0.921875</v>
      </c>
      <c r="L24" s="4" t="s">
        <v>0</v>
      </c>
    </row>
    <row r="25" spans="1:12" ht="16.5" thickTop="1" thickBot="1">
      <c r="A25" s="5">
        <v>3</v>
      </c>
      <c r="B25" s="7">
        <f t="shared" ref="B25:B30" si="80">B26*25.4</f>
        <v>4.7624999999999993</v>
      </c>
      <c r="C25" s="2" t="s">
        <v>1</v>
      </c>
      <c r="D25" s="5">
        <v>7</v>
      </c>
      <c r="E25" s="7">
        <f t="shared" ref="E25:E30" si="81">E26*25.4</f>
        <v>11.112499999999999</v>
      </c>
      <c r="F25" s="2" t="s">
        <v>1</v>
      </c>
      <c r="G25" s="5">
        <v>11</v>
      </c>
      <c r="H25" s="7">
        <f t="shared" ref="H25:H30" si="82">H26*25.4</f>
        <v>17.462499999999999</v>
      </c>
      <c r="I25" s="2" t="s">
        <v>1</v>
      </c>
      <c r="J25" s="5">
        <v>15</v>
      </c>
      <c r="K25" s="7">
        <f t="shared" ref="K25:K30" si="83">K26*25.4</f>
        <v>23.8125</v>
      </c>
      <c r="L25" s="2" t="s">
        <v>1</v>
      </c>
    </row>
    <row r="26" spans="1:12" ht="16.5" thickTop="1" thickBot="1">
      <c r="A26" s="3">
        <v>16</v>
      </c>
      <c r="B26" s="8">
        <f t="shared" ref="B26" si="84">A25/A26</f>
        <v>0.1875</v>
      </c>
      <c r="C26" s="4" t="s">
        <v>0</v>
      </c>
      <c r="D26" s="3">
        <v>16</v>
      </c>
      <c r="E26" s="8">
        <f t="shared" ref="E26" si="85">D25/D26</f>
        <v>0.4375</v>
      </c>
      <c r="F26" s="4" t="s">
        <v>0</v>
      </c>
      <c r="G26" s="3">
        <v>16</v>
      </c>
      <c r="H26" s="8">
        <f t="shared" ref="H26" si="86">G25/G26</f>
        <v>0.6875</v>
      </c>
      <c r="I26" s="4" t="s">
        <v>0</v>
      </c>
      <c r="J26" s="3">
        <v>16</v>
      </c>
      <c r="K26" s="8">
        <f t="shared" ref="K26" si="87">J25/J26</f>
        <v>0.9375</v>
      </c>
      <c r="L26" s="4" t="s">
        <v>0</v>
      </c>
    </row>
    <row r="27" spans="1:12" ht="16.5" thickTop="1" thickBot="1">
      <c r="A27" s="5">
        <v>13</v>
      </c>
      <c r="B27" s="7">
        <f t="shared" ref="B27:B30" si="88">B28*25.4</f>
        <v>5.1593749999999998</v>
      </c>
      <c r="C27" s="2" t="s">
        <v>1</v>
      </c>
      <c r="D27" s="5">
        <v>29</v>
      </c>
      <c r="E27" s="7">
        <f t="shared" ref="E27:E30" si="89">E28*25.4</f>
        <v>11.509374999999999</v>
      </c>
      <c r="F27" s="2" t="s">
        <v>1</v>
      </c>
      <c r="G27" s="5">
        <v>45</v>
      </c>
      <c r="H27" s="7">
        <f t="shared" ref="H27:H30" si="90">H28*25.4</f>
        <v>17.859375</v>
      </c>
      <c r="I27" s="2" t="s">
        <v>1</v>
      </c>
      <c r="J27" s="5">
        <v>61</v>
      </c>
      <c r="K27" s="7">
        <f t="shared" ref="K27:K30" si="91">K28*25.4</f>
        <v>24.209374999999998</v>
      </c>
      <c r="L27" s="2" t="s">
        <v>1</v>
      </c>
    </row>
    <row r="28" spans="1:12" ht="16.5" thickTop="1" thickBot="1">
      <c r="A28" s="3">
        <v>64</v>
      </c>
      <c r="B28" s="8">
        <f t="shared" ref="B28" si="92">A27/A28</f>
        <v>0.203125</v>
      </c>
      <c r="C28" s="4" t="s">
        <v>0</v>
      </c>
      <c r="D28" s="3">
        <v>64</v>
      </c>
      <c r="E28" s="8">
        <f t="shared" ref="E28" si="93">D27/D28</f>
        <v>0.453125</v>
      </c>
      <c r="F28" s="4" t="s">
        <v>0</v>
      </c>
      <c r="G28" s="3">
        <v>64</v>
      </c>
      <c r="H28" s="8">
        <f t="shared" ref="H28" si="94">G27/G28</f>
        <v>0.703125</v>
      </c>
      <c r="I28" s="4" t="s">
        <v>0</v>
      </c>
      <c r="J28" s="3">
        <v>64</v>
      </c>
      <c r="K28" s="8">
        <f t="shared" ref="K28" si="95">J27/J28</f>
        <v>0.953125</v>
      </c>
      <c r="L28" s="4" t="s">
        <v>0</v>
      </c>
    </row>
    <row r="29" spans="1:12" ht="16.5" thickTop="1" thickBot="1">
      <c r="A29" s="5">
        <v>7</v>
      </c>
      <c r="B29" s="7">
        <f t="shared" ref="B29:B30" si="96">B30*25.4</f>
        <v>5.5562499999999995</v>
      </c>
      <c r="C29" s="2" t="s">
        <v>1</v>
      </c>
      <c r="D29" s="5">
        <v>15</v>
      </c>
      <c r="E29" s="7">
        <f t="shared" ref="E29:E30" si="97">E30*25.4</f>
        <v>11.90625</v>
      </c>
      <c r="F29" s="2" t="s">
        <v>1</v>
      </c>
      <c r="G29" s="5">
        <v>23</v>
      </c>
      <c r="H29" s="7">
        <f t="shared" ref="H29:H30" si="98">H30*25.4</f>
        <v>18.256249999999998</v>
      </c>
      <c r="I29" s="2" t="s">
        <v>1</v>
      </c>
      <c r="J29" s="5">
        <v>31</v>
      </c>
      <c r="K29" s="7">
        <f t="shared" ref="K29:K30" si="99">K30*25.4</f>
        <v>24.606249999999999</v>
      </c>
      <c r="L29" s="2" t="s">
        <v>1</v>
      </c>
    </row>
    <row r="30" spans="1:12" ht="16.5" thickTop="1" thickBot="1">
      <c r="A30" s="3">
        <v>32</v>
      </c>
      <c r="B30" s="8">
        <f t="shared" ref="B30:B34" si="100">A29/A30</f>
        <v>0.21875</v>
      </c>
      <c r="C30" s="4" t="s">
        <v>0</v>
      </c>
      <c r="D30" s="3">
        <v>32</v>
      </c>
      <c r="E30" s="8">
        <f t="shared" ref="E30:E34" si="101">D29/D30</f>
        <v>0.46875</v>
      </c>
      <c r="F30" s="4" t="s">
        <v>0</v>
      </c>
      <c r="G30" s="3">
        <v>32</v>
      </c>
      <c r="H30" s="8">
        <f t="shared" ref="H30:H34" si="102">G29/G30</f>
        <v>0.71875</v>
      </c>
      <c r="I30" s="4" t="s">
        <v>0</v>
      </c>
      <c r="J30" s="3">
        <v>32</v>
      </c>
      <c r="K30" s="8">
        <f t="shared" ref="K30:K34" si="103">J29/J30</f>
        <v>0.96875</v>
      </c>
      <c r="L30" s="4" t="s">
        <v>0</v>
      </c>
    </row>
    <row r="31" spans="1:12" ht="16.5" thickTop="1" thickBot="1">
      <c r="A31" s="5">
        <v>15</v>
      </c>
      <c r="B31" s="7">
        <f t="shared" ref="B31:B32" si="104">B32*25.4</f>
        <v>5.953125</v>
      </c>
      <c r="C31" s="2" t="s">
        <v>1</v>
      </c>
      <c r="D31" s="5">
        <v>31</v>
      </c>
      <c r="E31" s="7">
        <f t="shared" ref="E31:E32" si="105">E32*25.4</f>
        <v>12.303125</v>
      </c>
      <c r="F31" s="2" t="s">
        <v>1</v>
      </c>
      <c r="G31" s="5">
        <v>47</v>
      </c>
      <c r="H31" s="7">
        <f t="shared" ref="H31:H32" si="106">H32*25.4</f>
        <v>18.653124999999999</v>
      </c>
      <c r="I31" s="2" t="s">
        <v>1</v>
      </c>
      <c r="J31" s="5">
        <v>63</v>
      </c>
      <c r="K31" s="7">
        <f t="shared" ref="K31:K32" si="107">K32*25.4</f>
        <v>25.003124999999997</v>
      </c>
      <c r="L31" s="2" t="s">
        <v>1</v>
      </c>
    </row>
    <row r="32" spans="1:12" ht="16.5" thickTop="1" thickBot="1">
      <c r="A32" s="3">
        <v>64</v>
      </c>
      <c r="B32" s="8">
        <f t="shared" si="100"/>
        <v>0.234375</v>
      </c>
      <c r="C32" s="4" t="s">
        <v>0</v>
      </c>
      <c r="D32" s="3">
        <v>64</v>
      </c>
      <c r="E32" s="8">
        <f t="shared" si="101"/>
        <v>0.484375</v>
      </c>
      <c r="F32" s="4" t="s">
        <v>0</v>
      </c>
      <c r="G32" s="3">
        <v>64</v>
      </c>
      <c r="H32" s="8">
        <f t="shared" si="102"/>
        <v>0.734375</v>
      </c>
      <c r="I32" s="4" t="s">
        <v>0</v>
      </c>
      <c r="J32" s="3">
        <v>64</v>
      </c>
      <c r="K32" s="8">
        <f t="shared" si="103"/>
        <v>0.984375</v>
      </c>
      <c r="L32" s="4" t="s">
        <v>0</v>
      </c>
    </row>
    <row r="33" spans="1:12" ht="16.5" thickTop="1" thickBot="1">
      <c r="A33" s="5">
        <v>1</v>
      </c>
      <c r="B33" s="7">
        <f t="shared" ref="B33:B34" si="108">B34*25.4</f>
        <v>6.35</v>
      </c>
      <c r="C33" s="2" t="s">
        <v>1</v>
      </c>
      <c r="D33" s="5">
        <v>1</v>
      </c>
      <c r="E33" s="7">
        <f t="shared" ref="E33:E34" si="109">E34*25.4</f>
        <v>12.7</v>
      </c>
      <c r="F33" s="2" t="s">
        <v>1</v>
      </c>
      <c r="G33" s="5">
        <v>3</v>
      </c>
      <c r="H33" s="7">
        <f t="shared" ref="H33:H34" si="110">H34*25.4</f>
        <v>19.049999999999997</v>
      </c>
      <c r="I33" s="2" t="s">
        <v>1</v>
      </c>
      <c r="J33" s="5">
        <v>1</v>
      </c>
      <c r="K33" s="7">
        <f t="shared" ref="K33:K34" si="111">K34*25.4</f>
        <v>25.4</v>
      </c>
      <c r="L33" s="2" t="s">
        <v>1</v>
      </c>
    </row>
    <row r="34" spans="1:12" ht="16.5" thickTop="1" thickBot="1">
      <c r="A34" s="3">
        <v>4</v>
      </c>
      <c r="B34" s="8">
        <f t="shared" si="100"/>
        <v>0.25</v>
      </c>
      <c r="C34" s="4" t="s">
        <v>0</v>
      </c>
      <c r="D34" s="3">
        <v>2</v>
      </c>
      <c r="E34" s="8">
        <f t="shared" si="101"/>
        <v>0.5</v>
      </c>
      <c r="F34" s="4" t="s">
        <v>0</v>
      </c>
      <c r="G34" s="3">
        <v>4</v>
      </c>
      <c r="H34" s="8">
        <f t="shared" si="102"/>
        <v>0.75</v>
      </c>
      <c r="I34" s="4" t="s">
        <v>0</v>
      </c>
      <c r="J34" s="3">
        <v>1</v>
      </c>
      <c r="K34" s="8">
        <f t="shared" si="103"/>
        <v>1</v>
      </c>
      <c r="L34" s="4" t="s">
        <v>0</v>
      </c>
    </row>
    <row r="35" spans="1:12" ht="15.75" thickTop="1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Company>BMW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Achim Grauert</dc:creator>
  <cp:lastModifiedBy>Achim Grauert</cp:lastModifiedBy>
  <cp:lastPrinted>2013-12-02T15:52:22Z</cp:lastPrinted>
  <dcterms:created xsi:type="dcterms:W3CDTF">2013-12-02T15:12:27Z</dcterms:created>
  <dcterms:modified xsi:type="dcterms:W3CDTF">2013-12-02T15:59:20Z</dcterms:modified>
</cp:coreProperties>
</file>